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133.60.28.96\ｇ９７産学連携\00.個人受け渡し用\赤石さん\知財各種様式\0726作業用\知財各種様式の差し替え（紙様式）\"/>
    </mc:Choice>
  </mc:AlternateContent>
  <xr:revisionPtr revIDLastSave="0" documentId="13_ncr:1_{BA604596-5991-4BF5-9274-1B31B07F31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報告書（ATCC）" sheetId="1" r:id="rId1"/>
    <sheet name="Sheet1" sheetId="2" state="hidden" r:id="rId2"/>
  </sheets>
  <definedNames>
    <definedName name="at2cl1it1" localSheetId="1">Sheet1!$A$19</definedName>
    <definedName name="at2cl1it1sub1" localSheetId="1">Sheet1!$A$20</definedName>
    <definedName name="at2cl1it1sub2" localSheetId="1">Sheet1!$A$21</definedName>
    <definedName name="at2cl1it1sub3" localSheetId="1">Sheet1!$A$22</definedName>
    <definedName name="at2cl1it1sub4" localSheetId="1">Sheet1!$A$23</definedName>
    <definedName name="at2cl1it1sub5" localSheetId="1">Sheet1!$A$24</definedName>
    <definedName name="at2cl1it2" localSheetId="1">Sheet1!$A$25</definedName>
    <definedName name="_xlnm.Print_Area" localSheetId="0">'報告書（ATCC）'!$A$1:$DP$46</definedName>
    <definedName name="searchWords" localSheetId="1">Sheet1!$A$26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L3" i="1" l="1"/>
</calcChain>
</file>

<file path=xl/sharedStrings.xml><?xml version="1.0" encoding="utf-8"?>
<sst xmlns="http://schemas.openxmlformats.org/spreadsheetml/2006/main" count="210" uniqueCount="124">
  <si>
    <t>ATCC（American Type Culture Collection）生物資源分譲サービス利用報告書</t>
    <rPh sb="38" eb="40">
      <t>セイブツ</t>
    </rPh>
    <rPh sb="40" eb="42">
      <t>シゲン</t>
    </rPh>
    <rPh sb="42" eb="44">
      <t>ブンジョウ</t>
    </rPh>
    <rPh sb="48" eb="50">
      <t>リヨウ</t>
    </rPh>
    <rPh sb="50" eb="53">
      <t>ホウコクショ</t>
    </rPh>
    <phoneticPr fontId="1"/>
  </si>
  <si>
    <t>生物資源受領申請情報</t>
    <phoneticPr fontId="1"/>
  </si>
  <si>
    <t>生物資源</t>
    <phoneticPr fontId="1"/>
  </si>
  <si>
    <t>大区分</t>
    <rPh sb="0" eb="1">
      <t>ダイ</t>
    </rPh>
    <rPh sb="1" eb="3">
      <t>クブン</t>
    </rPh>
    <phoneticPr fontId="1"/>
  </si>
  <si>
    <t>中区分</t>
    <rPh sb="0" eb="1">
      <t>チュウ</t>
    </rPh>
    <rPh sb="1" eb="3">
      <t>クブン</t>
    </rPh>
    <phoneticPr fontId="1"/>
  </si>
  <si>
    <t>内容</t>
    <rPh sb="0" eb="2">
      <t>ナイヨウ</t>
    </rPh>
    <phoneticPr fontId="1"/>
  </si>
  <si>
    <t>細胞·細胞株</t>
    <phoneticPr fontId="1"/>
  </si>
  <si>
    <t>微生物</t>
    <phoneticPr fontId="1"/>
  </si>
  <si>
    <t>その他サービス
・試薬</t>
    <phoneticPr fontId="1"/>
  </si>
  <si>
    <t>受領申請に係る書類等</t>
    <rPh sb="5" eb="6">
      <t>カカ</t>
    </rPh>
    <rPh sb="7" eb="9">
      <t>ショルイ</t>
    </rPh>
    <rPh sb="9" eb="10">
      <t>トウ</t>
    </rPh>
    <phoneticPr fontId="1"/>
  </si>
  <si>
    <t>その他1</t>
    <phoneticPr fontId="1"/>
  </si>
  <si>
    <t>その他2</t>
  </si>
  <si>
    <t>その他3</t>
    <phoneticPr fontId="1"/>
  </si>
  <si>
    <t>受領に伴う部局内の承認</t>
    <rPh sb="3" eb="4">
      <t>トモナ</t>
    </rPh>
    <rPh sb="5" eb="7">
      <t>ブキョク</t>
    </rPh>
    <rPh sb="7" eb="8">
      <t>ナイ</t>
    </rPh>
    <rPh sb="9" eb="11">
      <t>ショウニン</t>
    </rPh>
    <phoneticPr fontId="1"/>
  </si>
  <si>
    <t>受領に伴う許可証等</t>
    <rPh sb="3" eb="4">
      <t>トモナ</t>
    </rPh>
    <rPh sb="5" eb="8">
      <t>キョカショウ</t>
    </rPh>
    <rPh sb="8" eb="9">
      <t>トウ</t>
    </rPh>
    <phoneticPr fontId="1"/>
  </si>
  <si>
    <t>許可証等</t>
    <phoneticPr fontId="1"/>
  </si>
  <si>
    <t>その他1</t>
    <phoneticPr fontId="1"/>
  </si>
  <si>
    <t>備考</t>
    <phoneticPr fontId="1"/>
  </si>
  <si>
    <t>生物資源提供元情報</t>
    <rPh sb="0" eb="2">
      <t>セイブツ</t>
    </rPh>
    <rPh sb="2" eb="4">
      <t>シゲン</t>
    </rPh>
    <phoneticPr fontId="1"/>
  </si>
  <si>
    <t>提供元</t>
    <phoneticPr fontId="1"/>
  </si>
  <si>
    <t>提供元名称</t>
    <rPh sb="0" eb="2">
      <t>テイキョウ</t>
    </rPh>
    <rPh sb="2" eb="3">
      <t>モト</t>
    </rPh>
    <rPh sb="3" eb="5">
      <t>メイショウ</t>
    </rPh>
    <phoneticPr fontId="1"/>
  </si>
  <si>
    <t>その他代理店</t>
    <rPh sb="2" eb="3">
      <t>タ</t>
    </rPh>
    <rPh sb="3" eb="6">
      <t>ダイリテン</t>
    </rPh>
    <phoneticPr fontId="1"/>
  </si>
  <si>
    <t>提供元連絡先</t>
    <rPh sb="2" eb="3">
      <t>モト</t>
    </rPh>
    <rPh sb="3" eb="6">
      <t>レンラクサキ</t>
    </rPh>
    <phoneticPr fontId="1"/>
  </si>
  <si>
    <t>部門</t>
    <phoneticPr fontId="1"/>
  </si>
  <si>
    <t>役職</t>
    <rPh sb="0" eb="2">
      <t>ヤクショク</t>
    </rPh>
    <phoneticPr fontId="1"/>
  </si>
  <si>
    <t>担当者名</t>
    <phoneticPr fontId="1"/>
  </si>
  <si>
    <t>メール</t>
    <phoneticPr fontId="1"/>
  </si>
  <si>
    <t>Tel</t>
    <phoneticPr fontId="1"/>
  </si>
  <si>
    <t>Fax</t>
    <phoneticPr fontId="1"/>
  </si>
  <si>
    <t>生物資源受領研究者</t>
    <rPh sb="0" eb="2">
      <t>セイブツ</t>
    </rPh>
    <rPh sb="2" eb="4">
      <t>シゲン</t>
    </rPh>
    <rPh sb="6" eb="9">
      <t>ケンキュウシャ</t>
    </rPh>
    <phoneticPr fontId="1"/>
  </si>
  <si>
    <t>研究者</t>
    <phoneticPr fontId="1"/>
  </si>
  <si>
    <t>部門</t>
    <rPh sb="0" eb="2">
      <t>ブモン</t>
    </rPh>
    <phoneticPr fontId="1"/>
  </si>
  <si>
    <t>役職</t>
    <phoneticPr fontId="1"/>
  </si>
  <si>
    <t>ユーザー区分</t>
    <rPh sb="4" eb="6">
      <t>クブン</t>
    </rPh>
    <phoneticPr fontId="1"/>
  </si>
  <si>
    <t>氏名</t>
    <rPh sb="0" eb="2">
      <t>シメイ</t>
    </rPh>
    <phoneticPr fontId="1"/>
  </si>
  <si>
    <t>氏名（よみ）</t>
    <rPh sb="0" eb="2">
      <t>シメイ</t>
    </rPh>
    <phoneticPr fontId="1"/>
  </si>
  <si>
    <t>電子メール</t>
    <rPh sb="0" eb="2">
      <t>デンシ</t>
    </rPh>
    <phoneticPr fontId="1"/>
  </si>
  <si>
    <t>電話番号</t>
    <rPh sb="0" eb="2">
      <t>デンワ</t>
    </rPh>
    <rPh sb="2" eb="4">
      <t>バンゴウ</t>
    </rPh>
    <phoneticPr fontId="1"/>
  </si>
  <si>
    <t>がんオルガノイド Cancer Organoids</t>
    <phoneticPr fontId="1"/>
  </si>
  <si>
    <t>初代培養細胞（正常·疾患）Primary Cell Solutions</t>
    <phoneticPr fontId="1"/>
  </si>
  <si>
    <t>hTERT不死化細胞株</t>
    <phoneticPr fontId="1"/>
  </si>
  <si>
    <t>ゲノム編集済み細胞株</t>
    <phoneticPr fontId="1"/>
  </si>
  <si>
    <t>Luciferase発現細胞株</t>
    <phoneticPr fontId="1"/>
  </si>
  <si>
    <t>マイクロバイオーム標品（Microbiome Standard）</t>
    <phoneticPr fontId="1"/>
  </si>
  <si>
    <t>スーパー耐性菌コレクション
（Global Priority Superbugs Collection）</t>
    <phoneticPr fontId="1"/>
  </si>
  <si>
    <t>Minis（品質管理用微生物）</t>
    <phoneticPr fontId="1"/>
  </si>
  <si>
    <t>マイコプラズマ（タイター測定済）</t>
    <phoneticPr fontId="1"/>
  </si>
  <si>
    <t>コロナウイルス関連商品</t>
    <phoneticPr fontId="1"/>
  </si>
  <si>
    <t>STR細胞認証テストキット·サービス</t>
    <phoneticPr fontId="1"/>
  </si>
  <si>
    <t>トランスフェクション試薬
（ATCC® TransfeX™ transfection reagent）</t>
    <phoneticPr fontId="1"/>
  </si>
  <si>
    <t>純正試薬</t>
    <phoneticPr fontId="1"/>
  </si>
  <si>
    <t>ATCC（American Type Culture Collection）</t>
    <phoneticPr fontId="1"/>
  </si>
  <si>
    <t>住商ファーマインターナショナル株式会社（SPI）</t>
    <phoneticPr fontId="1"/>
  </si>
  <si>
    <t>フナコシ株式会社</t>
    <phoneticPr fontId="1"/>
  </si>
  <si>
    <t>iPS細胞</t>
    <rPh sb="2" eb="4">
      <t>サイボウ</t>
    </rPh>
    <phoneticPr fontId="1"/>
  </si>
  <si>
    <t>細胞株パネル</t>
    <phoneticPr fontId="1"/>
  </si>
  <si>
    <t>核酸関連商品（合成品および抽出品）</t>
    <phoneticPr fontId="1"/>
  </si>
  <si>
    <t>報告書提出日</t>
    <rPh sb="0" eb="3">
      <t>ホウコクショ</t>
    </rPh>
    <rPh sb="3" eb="5">
      <t>テイシュツ</t>
    </rPh>
    <rPh sb="5" eb="6">
      <t>ビ</t>
    </rPh>
    <phoneticPr fontId="1"/>
  </si>
  <si>
    <t>生物資源の受領日（納品日）</t>
    <rPh sb="0" eb="4">
      <t>セイブツシゲン</t>
    </rPh>
    <rPh sb="5" eb="8">
      <t>ジュリョウビ</t>
    </rPh>
    <rPh sb="9" eb="12">
      <t>ノウヒンビ</t>
    </rPh>
    <phoneticPr fontId="1"/>
  </si>
  <si>
    <t>代理店</t>
    <rPh sb="0" eb="3">
      <t>ダイリテン</t>
    </rPh>
    <phoneticPr fontId="1"/>
  </si>
  <si>
    <t>別添</t>
    <rPh sb="0" eb="2">
      <t>ベッテン</t>
    </rPh>
    <phoneticPr fontId="1"/>
  </si>
  <si>
    <t>7所属</t>
    <rPh sb="1" eb="3">
      <t>ショゾク</t>
    </rPh>
    <phoneticPr fontId="1"/>
  </si>
  <si>
    <t>1特許権等の種類</t>
    <rPh sb="1" eb="5">
      <t>トッキョケントウ</t>
    </rPh>
    <rPh sb="6" eb="8">
      <t>シュルイ</t>
    </rPh>
    <phoneticPr fontId="1"/>
  </si>
  <si>
    <t>19発明の分野</t>
    <rPh sb="2" eb="4">
      <t>ハツメイ</t>
    </rPh>
    <rPh sb="5" eb="7">
      <t>ブンヤ</t>
    </rPh>
    <phoneticPr fontId="1"/>
  </si>
  <si>
    <t>57発表予定</t>
    <rPh sb="2" eb="4">
      <t>ハッピョウ</t>
    </rPh>
    <rPh sb="4" eb="6">
      <t>ヨテイ</t>
    </rPh>
    <phoneticPr fontId="1"/>
  </si>
  <si>
    <t>71実証度合い</t>
    <rPh sb="2" eb="4">
      <t>ジッショウ</t>
    </rPh>
    <rPh sb="4" eb="6">
      <t>ドア</t>
    </rPh>
    <phoneticPr fontId="1"/>
  </si>
  <si>
    <t>74技術的性格</t>
    <rPh sb="2" eb="5">
      <t>ギジュツテキ</t>
    </rPh>
    <rPh sb="5" eb="7">
      <t>セイカク</t>
    </rPh>
    <phoneticPr fontId="1"/>
  </si>
  <si>
    <t>77優位性</t>
    <rPh sb="2" eb="5">
      <t>ユウイセイ</t>
    </rPh>
    <phoneticPr fontId="1"/>
  </si>
  <si>
    <t>人文社会科学部</t>
    <phoneticPr fontId="1"/>
  </si>
  <si>
    <t>特許権</t>
    <rPh sb="0" eb="3">
      <t>トッキョケン</t>
    </rPh>
    <phoneticPr fontId="1"/>
  </si>
  <si>
    <t>ライフサイエンス分野</t>
    <rPh sb="8" eb="10">
      <t>ブンヤ</t>
    </rPh>
    <phoneticPr fontId="1"/>
  </si>
  <si>
    <t>発表予定</t>
    <rPh sb="0" eb="4">
      <t>ハッピョウヨテイ</t>
    </rPh>
    <phoneticPr fontId="1"/>
  </si>
  <si>
    <t>アイディア段階</t>
    <rPh sb="5" eb="7">
      <t>ダンカイ</t>
    </rPh>
    <phoneticPr fontId="1"/>
  </si>
  <si>
    <t>基本発明</t>
    <rPh sb="0" eb="4">
      <t>キホンハツメイ</t>
    </rPh>
    <phoneticPr fontId="1"/>
  </si>
  <si>
    <t>代替技術（なし）</t>
    <rPh sb="0" eb="4">
      <t>ダイタイギジュツ</t>
    </rPh>
    <phoneticPr fontId="1"/>
  </si>
  <si>
    <t>教育学部</t>
    <phoneticPr fontId="1"/>
  </si>
  <si>
    <t>実用新案権</t>
    <rPh sb="0" eb="5">
      <t>ジツヨウシンアンケン</t>
    </rPh>
    <phoneticPr fontId="1"/>
  </si>
  <si>
    <t>情報通信分野</t>
    <rPh sb="0" eb="6">
      <t>ジョウホウツウシンブンヤ</t>
    </rPh>
    <phoneticPr fontId="1"/>
  </si>
  <si>
    <t>発表済み</t>
    <rPh sb="0" eb="2">
      <t>ハッピョウ</t>
    </rPh>
    <rPh sb="2" eb="3">
      <t>ズ</t>
    </rPh>
    <phoneticPr fontId="1"/>
  </si>
  <si>
    <t>数値計算段階</t>
    <rPh sb="0" eb="2">
      <t>スウチ</t>
    </rPh>
    <rPh sb="2" eb="6">
      <t>ケイサンダンカイ</t>
    </rPh>
    <phoneticPr fontId="1"/>
  </si>
  <si>
    <t>改良発明</t>
    <rPh sb="0" eb="2">
      <t>カイリョウ</t>
    </rPh>
    <rPh sb="2" eb="4">
      <t>ハツメイ</t>
    </rPh>
    <phoneticPr fontId="1"/>
  </si>
  <si>
    <t>優位性（大）</t>
    <rPh sb="0" eb="3">
      <t>ユウイセイ</t>
    </rPh>
    <rPh sb="4" eb="5">
      <t>ダイ</t>
    </rPh>
    <phoneticPr fontId="1"/>
  </si>
  <si>
    <t>医学研究科</t>
    <rPh sb="0" eb="2">
      <t>イガク</t>
    </rPh>
    <rPh sb="2" eb="5">
      <t>ケンキュウカ</t>
    </rPh>
    <phoneticPr fontId="1"/>
  </si>
  <si>
    <t>意匠権</t>
    <phoneticPr fontId="1"/>
  </si>
  <si>
    <t>環境分野</t>
    <rPh sb="0" eb="4">
      <t>カンキョウブンヤ</t>
    </rPh>
    <phoneticPr fontId="1"/>
  </si>
  <si>
    <t>発表予定無し</t>
    <rPh sb="0" eb="4">
      <t>ハッピョウヨテイ</t>
    </rPh>
    <rPh sb="4" eb="5">
      <t>ナ</t>
    </rPh>
    <phoneticPr fontId="1"/>
  </si>
  <si>
    <t>実証試験段階</t>
    <rPh sb="0" eb="2">
      <t>ジッショウ</t>
    </rPh>
    <rPh sb="2" eb="6">
      <t>シケンダンカイ</t>
    </rPh>
    <phoneticPr fontId="1"/>
  </si>
  <si>
    <t>新規用途</t>
    <rPh sb="0" eb="2">
      <t>シンキ</t>
    </rPh>
    <rPh sb="2" eb="4">
      <t>ヨウト</t>
    </rPh>
    <phoneticPr fontId="1"/>
  </si>
  <si>
    <t>優位性（小・無）</t>
    <rPh sb="0" eb="3">
      <t>ユウイセイ</t>
    </rPh>
    <rPh sb="4" eb="5">
      <t>ショウ</t>
    </rPh>
    <rPh sb="6" eb="7">
      <t>ム</t>
    </rPh>
    <phoneticPr fontId="1"/>
  </si>
  <si>
    <t>保健学研究科</t>
    <rPh sb="0" eb="3">
      <t>ホケンガク</t>
    </rPh>
    <rPh sb="3" eb="6">
      <t>ケンキュウカ</t>
    </rPh>
    <phoneticPr fontId="1"/>
  </si>
  <si>
    <t>商標権</t>
    <rPh sb="0" eb="3">
      <t>ショウヒョウケン</t>
    </rPh>
    <phoneticPr fontId="1"/>
  </si>
  <si>
    <t>ナノテクノロジー・材料分野</t>
    <rPh sb="9" eb="13">
      <t>ザイリョウブンヤ</t>
    </rPh>
    <phoneticPr fontId="1"/>
  </si>
  <si>
    <t>なし</t>
    <phoneticPr fontId="1"/>
  </si>
  <si>
    <t>試作品段階</t>
    <rPh sb="0" eb="5">
      <t>シサクヒンダンカイ</t>
    </rPh>
    <phoneticPr fontId="1"/>
  </si>
  <si>
    <t>その他</t>
    <rPh sb="2" eb="3">
      <t>タ</t>
    </rPh>
    <phoneticPr fontId="1"/>
  </si>
  <si>
    <t>理工学研究科</t>
    <rPh sb="0" eb="3">
      <t>リコウガク</t>
    </rPh>
    <rPh sb="3" eb="6">
      <t>ケンキュウカ</t>
    </rPh>
    <phoneticPr fontId="1"/>
  </si>
  <si>
    <t>回路配置利用権</t>
    <rPh sb="0" eb="2">
      <t>カイロ</t>
    </rPh>
    <rPh sb="2" eb="4">
      <t>ハイチ</t>
    </rPh>
    <rPh sb="4" eb="7">
      <t>リヨウケン</t>
    </rPh>
    <phoneticPr fontId="1"/>
  </si>
  <si>
    <t>エネルギー分野</t>
    <rPh sb="5" eb="7">
      <t>ブンヤ</t>
    </rPh>
    <phoneticPr fontId="1"/>
  </si>
  <si>
    <t>-</t>
    <phoneticPr fontId="1"/>
  </si>
  <si>
    <t>製品段階</t>
    <rPh sb="0" eb="2">
      <t>セイヒン</t>
    </rPh>
    <rPh sb="2" eb="4">
      <t>ダンカイ</t>
    </rPh>
    <phoneticPr fontId="1"/>
  </si>
  <si>
    <t>農学生命科学部</t>
    <phoneticPr fontId="1"/>
  </si>
  <si>
    <t>著作権（プログラム・データーベース）</t>
    <rPh sb="0" eb="3">
      <t>チョサクケン</t>
    </rPh>
    <phoneticPr fontId="1"/>
  </si>
  <si>
    <t>ものづくり技術分野</t>
    <rPh sb="5" eb="7">
      <t>ギジュツ</t>
    </rPh>
    <rPh sb="7" eb="9">
      <t>ブンヤ</t>
    </rPh>
    <phoneticPr fontId="1"/>
  </si>
  <si>
    <t>品種登録に関わる権利</t>
    <rPh sb="0" eb="4">
      <t>ヒンシュトウロク</t>
    </rPh>
    <rPh sb="5" eb="6">
      <t>カカ</t>
    </rPh>
    <rPh sb="8" eb="10">
      <t>ケンリ</t>
    </rPh>
    <phoneticPr fontId="1"/>
  </si>
  <si>
    <t>社会基盤分野</t>
    <rPh sb="0" eb="2">
      <t>シャカイ</t>
    </rPh>
    <rPh sb="2" eb="6">
      <t>キバンブンヤ</t>
    </rPh>
    <phoneticPr fontId="1"/>
  </si>
  <si>
    <t>地域社会研究科</t>
    <rPh sb="0" eb="2">
      <t>チイキ</t>
    </rPh>
    <rPh sb="2" eb="4">
      <t>シャカイ</t>
    </rPh>
    <rPh sb="4" eb="7">
      <t>ケンキュウカ</t>
    </rPh>
    <phoneticPr fontId="1"/>
  </si>
  <si>
    <t>ノウハウ</t>
    <phoneticPr fontId="1"/>
  </si>
  <si>
    <t>フロンティア分野</t>
    <rPh sb="6" eb="8">
      <t>ブンヤ</t>
    </rPh>
    <phoneticPr fontId="1"/>
  </si>
  <si>
    <t>地域戦略研究所</t>
    <rPh sb="0" eb="2">
      <t>チイキ</t>
    </rPh>
    <rPh sb="2" eb="4">
      <t>センリャク</t>
    </rPh>
    <rPh sb="4" eb="7">
      <t>ケンキュウジョ</t>
    </rPh>
    <phoneticPr fontId="1"/>
  </si>
  <si>
    <t>医学部附属病院</t>
    <rPh sb="0" eb="3">
      <t>イガクブ</t>
    </rPh>
    <rPh sb="3" eb="7">
      <t>フゾクビョウイン</t>
    </rPh>
    <phoneticPr fontId="1"/>
  </si>
  <si>
    <t>被ばく医療総合研究所</t>
    <rPh sb="0" eb="1">
      <t>ヒ</t>
    </rPh>
    <rPh sb="3" eb="5">
      <t>イリョウ</t>
    </rPh>
    <rPh sb="5" eb="7">
      <t>ソウゴウ</t>
    </rPh>
    <rPh sb="7" eb="10">
      <t>ケンキュウジョ</t>
    </rPh>
    <phoneticPr fontId="1"/>
  </si>
  <si>
    <t>入力</t>
    <rPh sb="0" eb="2">
      <t>ニュウリョク</t>
    </rPh>
    <phoneticPr fontId="1"/>
  </si>
  <si>
    <t>届出者</t>
    <rPh sb="0" eb="3">
      <t>トドケデシャ</t>
    </rPh>
    <phoneticPr fontId="1"/>
  </si>
  <si>
    <t>選択
入力</t>
    <rPh sb="0" eb="2">
      <t>センタク</t>
    </rPh>
    <rPh sb="3" eb="5">
      <t>ニュウリョク</t>
    </rPh>
    <phoneticPr fontId="1"/>
  </si>
  <si>
    <t>入力
添付</t>
    <rPh sb="0" eb="2">
      <t>ニュウリョク</t>
    </rPh>
    <rPh sb="3" eb="5">
      <t>テンプ</t>
    </rPh>
    <phoneticPr fontId="1"/>
  </si>
  <si>
    <t>選択</t>
    <rPh sb="0" eb="2">
      <t>センタク</t>
    </rPh>
    <phoneticPr fontId="1"/>
  </si>
  <si>
    <t>添付</t>
    <rPh sb="0" eb="2">
      <t>テンプ</t>
    </rPh>
    <phoneticPr fontId="1"/>
  </si>
  <si>
    <t>入力
選択</t>
    <rPh sb="0" eb="2">
      <t>ニュウリョク</t>
    </rPh>
    <rPh sb="3" eb="5">
      <t>センタク</t>
    </rPh>
    <phoneticPr fontId="1"/>
  </si>
  <si>
    <t>　　　認</t>
    <rPh sb="3" eb="4">
      <t>ニン</t>
    </rPh>
    <phoneticPr fontId="1"/>
  </si>
  <si>
    <t>　　　否</t>
    <rPh sb="3" eb="4">
      <t>ヒ</t>
    </rPh>
    <phoneticPr fontId="1"/>
  </si>
  <si>
    <t>　　　あり</t>
    <phoneticPr fontId="1"/>
  </si>
  <si>
    <t>　　　なし</t>
    <phoneticPr fontId="1"/>
  </si>
  <si>
    <t>所属</t>
    <rPh sb="0" eb="2">
      <t>ショゾク</t>
    </rPh>
    <phoneticPr fontId="1"/>
  </si>
  <si>
    <r>
      <t xml:space="preserve">プルダウン
</t>
    </r>
    <r>
      <rPr>
        <sz val="6"/>
        <rFont val="HGP創英角ｺﾞｼｯｸUB"/>
        <family val="3"/>
        <charset val="128"/>
      </rPr>
      <t>入力</t>
    </r>
    <rPh sb="6" eb="8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</si>
</sst>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6"/>
      <color rgb="FFFF00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6"/>
      <name val="HGP創英角ｺﾞｼｯｸUB"/>
      <family val="3"/>
      <charset val="128"/>
    </font>
    <font>
      <b/>
      <sz val="6"/>
      <name val="ＭＳ Ｐゴシック"/>
      <family val="3"/>
      <charset val="128"/>
      <scheme val="minor"/>
    </font>
    <font>
      <sz val="6"/>
      <color rgb="FFFFFF00"/>
      <name val="HGP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5FF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2" borderId="7" xfId="0" quotePrefix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6" fillId="2" borderId="17" xfId="0" quotePrefix="1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15" fillId="0" borderId="0" xfId="0" applyFont="1" applyAlignment="1">
      <alignment horizontal="left" vertical="center" wrapText="1" indent="2"/>
    </xf>
    <xf numFmtId="0" fontId="15" fillId="0" borderId="0" xfId="0" applyFont="1" applyAlignment="1">
      <alignment horizontal="left" vertical="center" wrapText="1" indent="3"/>
    </xf>
    <xf numFmtId="0" fontId="17" fillId="0" borderId="0" xfId="0" applyFont="1" applyFill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0" fontId="11" fillId="3" borderId="18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 wrapText="1"/>
    </xf>
    <xf numFmtId="0" fontId="11" fillId="3" borderId="20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11" fillId="3" borderId="21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vertical="center"/>
    </xf>
    <xf numFmtId="0" fontId="11" fillId="3" borderId="8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0" borderId="6" xfId="0" quotePrefix="1" applyFont="1" applyFill="1" applyBorder="1" applyAlignment="1">
      <alignment vertical="center"/>
    </xf>
    <xf numFmtId="0" fontId="6" fillId="0" borderId="7" xfId="0" quotePrefix="1" applyFont="1" applyFill="1" applyBorder="1" applyAlignment="1">
      <alignment vertical="center"/>
    </xf>
    <xf numFmtId="0" fontId="6" fillId="0" borderId="8" xfId="0" quotePrefix="1" applyFont="1" applyFill="1" applyBorder="1" applyAlignment="1">
      <alignment vertical="center"/>
    </xf>
    <xf numFmtId="0" fontId="11" fillId="3" borderId="13" xfId="0" applyFont="1" applyFill="1" applyBorder="1" applyAlignment="1">
      <alignment vertical="center"/>
    </xf>
    <xf numFmtId="0" fontId="11" fillId="3" borderId="14" xfId="0" applyFont="1" applyFill="1" applyBorder="1" applyAlignment="1">
      <alignment vertical="center"/>
    </xf>
    <xf numFmtId="0" fontId="11" fillId="3" borderId="15" xfId="0" applyFont="1" applyFill="1" applyBorder="1" applyAlignment="1">
      <alignment vertical="center"/>
    </xf>
    <xf numFmtId="0" fontId="11" fillId="3" borderId="16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1" fillId="3" borderId="10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1" fillId="3" borderId="12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" xfId="0" quotePrefix="1" applyFont="1" applyFill="1" applyBorder="1" applyAlignment="1">
      <alignment vertical="center"/>
    </xf>
    <xf numFmtId="0" fontId="6" fillId="0" borderId="4" xfId="0" quotePrefix="1" applyFont="1" applyFill="1" applyBorder="1" applyAlignment="1">
      <alignment vertical="center"/>
    </xf>
    <xf numFmtId="0" fontId="6" fillId="0" borderId="5" xfId="0" quotePrefix="1" applyFont="1" applyFill="1" applyBorder="1" applyAlignment="1">
      <alignment vertical="center"/>
    </xf>
    <xf numFmtId="0" fontId="6" fillId="0" borderId="2" xfId="0" quotePrefix="1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6" xfId="0" quotePrefix="1" applyFont="1" applyFill="1" applyBorder="1" applyAlignment="1">
      <alignment vertical="center" wrapText="1"/>
    </xf>
    <xf numFmtId="0" fontId="6" fillId="0" borderId="7" xfId="0" quotePrefix="1" applyFont="1" applyFill="1" applyBorder="1" applyAlignment="1">
      <alignment vertical="center" wrapText="1"/>
    </xf>
    <xf numFmtId="0" fontId="6" fillId="0" borderId="8" xfId="0" quotePrefix="1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11" fillId="3" borderId="22" xfId="0" applyFont="1" applyFill="1" applyBorder="1" applyAlignment="1">
      <alignment vertical="center"/>
    </xf>
    <xf numFmtId="0" fontId="11" fillId="3" borderId="23" xfId="0" applyFont="1" applyFill="1" applyBorder="1" applyAlignment="1">
      <alignment vertical="center"/>
    </xf>
    <xf numFmtId="0" fontId="11" fillId="3" borderId="24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7" xfId="0" quotePrefix="1" applyFont="1" applyFill="1" applyBorder="1" applyAlignment="1">
      <alignment vertical="center"/>
    </xf>
    <xf numFmtId="0" fontId="6" fillId="2" borderId="17" xfId="0" quotePrefix="1" applyFont="1" applyFill="1" applyBorder="1" applyAlignment="1">
      <alignment vertical="center"/>
    </xf>
    <xf numFmtId="0" fontId="11" fillId="3" borderId="27" xfId="0" applyFont="1" applyFill="1" applyBorder="1" applyAlignment="1">
      <alignment vertical="center"/>
    </xf>
    <xf numFmtId="0" fontId="11" fillId="3" borderId="28" xfId="0" applyFont="1" applyFill="1" applyBorder="1" applyAlignment="1">
      <alignment vertical="center"/>
    </xf>
    <xf numFmtId="0" fontId="11" fillId="3" borderId="29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5FF"/>
      <color rgb="FFFFE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95250</xdr:colOff>
          <xdr:row>5</xdr:row>
          <xdr:rowOff>57150</xdr:rowOff>
        </xdr:from>
        <xdr:to>
          <xdr:col>43</xdr:col>
          <xdr:colOff>19050</xdr:colOff>
          <xdr:row>5</xdr:row>
          <xdr:rowOff>304800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95250</xdr:colOff>
          <xdr:row>6</xdr:row>
          <xdr:rowOff>76200</xdr:rowOff>
        </xdr:from>
        <xdr:to>
          <xdr:col>43</xdr:col>
          <xdr:colOff>19050</xdr:colOff>
          <xdr:row>6</xdr:row>
          <xdr:rowOff>323850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95250</xdr:colOff>
          <xdr:row>7</xdr:row>
          <xdr:rowOff>57150</xdr:rowOff>
        </xdr:from>
        <xdr:to>
          <xdr:col>43</xdr:col>
          <xdr:colOff>19050</xdr:colOff>
          <xdr:row>7</xdr:row>
          <xdr:rowOff>304800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95250</xdr:colOff>
          <xdr:row>8</xdr:row>
          <xdr:rowOff>47625</xdr:rowOff>
        </xdr:from>
        <xdr:to>
          <xdr:col>43</xdr:col>
          <xdr:colOff>19050</xdr:colOff>
          <xdr:row>8</xdr:row>
          <xdr:rowOff>295275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95250</xdr:colOff>
          <xdr:row>9</xdr:row>
          <xdr:rowOff>57150</xdr:rowOff>
        </xdr:from>
        <xdr:to>
          <xdr:col>43</xdr:col>
          <xdr:colOff>19050</xdr:colOff>
          <xdr:row>9</xdr:row>
          <xdr:rowOff>304800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95250</xdr:colOff>
          <xdr:row>10</xdr:row>
          <xdr:rowOff>57150</xdr:rowOff>
        </xdr:from>
        <xdr:to>
          <xdr:col>43</xdr:col>
          <xdr:colOff>19050</xdr:colOff>
          <xdr:row>10</xdr:row>
          <xdr:rowOff>304800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104775</xdr:colOff>
          <xdr:row>11</xdr:row>
          <xdr:rowOff>47625</xdr:rowOff>
        </xdr:from>
        <xdr:to>
          <xdr:col>43</xdr:col>
          <xdr:colOff>28575</xdr:colOff>
          <xdr:row>11</xdr:row>
          <xdr:rowOff>295275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104775</xdr:colOff>
          <xdr:row>12</xdr:row>
          <xdr:rowOff>57150</xdr:rowOff>
        </xdr:from>
        <xdr:to>
          <xdr:col>43</xdr:col>
          <xdr:colOff>28575</xdr:colOff>
          <xdr:row>12</xdr:row>
          <xdr:rowOff>304800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104775</xdr:colOff>
          <xdr:row>13</xdr:row>
          <xdr:rowOff>76200</xdr:rowOff>
        </xdr:from>
        <xdr:to>
          <xdr:col>43</xdr:col>
          <xdr:colOff>28575</xdr:colOff>
          <xdr:row>13</xdr:row>
          <xdr:rowOff>323850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104775</xdr:colOff>
          <xdr:row>14</xdr:row>
          <xdr:rowOff>57150</xdr:rowOff>
        </xdr:from>
        <xdr:to>
          <xdr:col>43</xdr:col>
          <xdr:colOff>28575</xdr:colOff>
          <xdr:row>14</xdr:row>
          <xdr:rowOff>304800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104775</xdr:colOff>
          <xdr:row>15</xdr:row>
          <xdr:rowOff>47625</xdr:rowOff>
        </xdr:from>
        <xdr:to>
          <xdr:col>43</xdr:col>
          <xdr:colOff>28575</xdr:colOff>
          <xdr:row>15</xdr:row>
          <xdr:rowOff>295275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104775</xdr:colOff>
          <xdr:row>16</xdr:row>
          <xdr:rowOff>66675</xdr:rowOff>
        </xdr:from>
        <xdr:to>
          <xdr:col>43</xdr:col>
          <xdr:colOff>28575</xdr:colOff>
          <xdr:row>16</xdr:row>
          <xdr:rowOff>314325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104775</xdr:colOff>
          <xdr:row>17</xdr:row>
          <xdr:rowOff>47625</xdr:rowOff>
        </xdr:from>
        <xdr:to>
          <xdr:col>43</xdr:col>
          <xdr:colOff>28575</xdr:colOff>
          <xdr:row>17</xdr:row>
          <xdr:rowOff>295275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104775</xdr:colOff>
          <xdr:row>18</xdr:row>
          <xdr:rowOff>47625</xdr:rowOff>
        </xdr:from>
        <xdr:to>
          <xdr:col>43</xdr:col>
          <xdr:colOff>28575</xdr:colOff>
          <xdr:row>18</xdr:row>
          <xdr:rowOff>295275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104775</xdr:colOff>
          <xdr:row>19</xdr:row>
          <xdr:rowOff>47625</xdr:rowOff>
        </xdr:from>
        <xdr:to>
          <xdr:col>43</xdr:col>
          <xdr:colOff>28575</xdr:colOff>
          <xdr:row>19</xdr:row>
          <xdr:rowOff>295275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104775</xdr:colOff>
          <xdr:row>20</xdr:row>
          <xdr:rowOff>47625</xdr:rowOff>
        </xdr:from>
        <xdr:to>
          <xdr:col>43</xdr:col>
          <xdr:colOff>28575</xdr:colOff>
          <xdr:row>20</xdr:row>
          <xdr:rowOff>295275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85725</xdr:colOff>
          <xdr:row>34</xdr:row>
          <xdr:rowOff>57150</xdr:rowOff>
        </xdr:from>
        <xdr:to>
          <xdr:col>32</xdr:col>
          <xdr:colOff>9525</xdr:colOff>
          <xdr:row>34</xdr:row>
          <xdr:rowOff>304800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85725</xdr:colOff>
          <xdr:row>35</xdr:row>
          <xdr:rowOff>47625</xdr:rowOff>
        </xdr:from>
        <xdr:to>
          <xdr:col>32</xdr:col>
          <xdr:colOff>9525</xdr:colOff>
          <xdr:row>35</xdr:row>
          <xdr:rowOff>295275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85725</xdr:colOff>
          <xdr:row>36</xdr:row>
          <xdr:rowOff>47625</xdr:rowOff>
        </xdr:from>
        <xdr:to>
          <xdr:col>32</xdr:col>
          <xdr:colOff>9525</xdr:colOff>
          <xdr:row>36</xdr:row>
          <xdr:rowOff>295275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25</xdr:row>
          <xdr:rowOff>47625</xdr:rowOff>
        </xdr:from>
        <xdr:to>
          <xdr:col>31</xdr:col>
          <xdr:colOff>314325</xdr:colOff>
          <xdr:row>25</xdr:row>
          <xdr:rowOff>295275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</xdr:colOff>
          <xdr:row>25</xdr:row>
          <xdr:rowOff>57150</xdr:rowOff>
        </xdr:from>
        <xdr:to>
          <xdr:col>42</xdr:col>
          <xdr:colOff>314325</xdr:colOff>
          <xdr:row>25</xdr:row>
          <xdr:rowOff>304800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28575</xdr:colOff>
          <xdr:row>26</xdr:row>
          <xdr:rowOff>47625</xdr:rowOff>
        </xdr:from>
        <xdr:to>
          <xdr:col>80</xdr:col>
          <xdr:colOff>47625</xdr:colOff>
          <xdr:row>26</xdr:row>
          <xdr:rowOff>295275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</xdr:col>
          <xdr:colOff>38100</xdr:colOff>
          <xdr:row>26</xdr:row>
          <xdr:rowOff>47625</xdr:rowOff>
        </xdr:from>
        <xdr:to>
          <xdr:col>92</xdr:col>
          <xdr:colOff>0</xdr:colOff>
          <xdr:row>26</xdr:row>
          <xdr:rowOff>295275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Y52"/>
  <sheetViews>
    <sheetView tabSelected="1" view="pageBreakPreview" zoomScaleNormal="145" zoomScaleSheetLayoutView="100" workbookViewId="0">
      <selection activeCell="DX5" sqref="DX5"/>
    </sheetView>
  </sheetViews>
  <sheetFormatPr defaultRowHeight="9" x14ac:dyDescent="0.15"/>
  <cols>
    <col min="1" max="1" width="2" style="3" customWidth="1"/>
    <col min="2" max="25" width="1.125" style="3" customWidth="1"/>
    <col min="26" max="26" width="0.25" style="3" hidden="1" customWidth="1"/>
    <col min="27" max="27" width="0.375" style="3" hidden="1" customWidth="1"/>
    <col min="28" max="31" width="0.75" style="3" hidden="1" customWidth="1"/>
    <col min="32" max="32" width="5" style="3" customWidth="1"/>
    <col min="33" max="41" width="0.75" style="3" customWidth="1"/>
    <col min="42" max="42" width="3.75" style="3" customWidth="1"/>
    <col min="43" max="43" width="5" style="3" customWidth="1"/>
    <col min="44" max="74" width="0.75" style="3" customWidth="1"/>
    <col min="75" max="75" width="11.25" style="3" customWidth="1"/>
    <col min="76" max="85" width="0.75" style="3" customWidth="1"/>
    <col min="86" max="86" width="8.75" style="3" customWidth="1"/>
    <col min="87" max="118" width="0.75" style="3" customWidth="1"/>
    <col min="119" max="119" width="16.25" style="3" customWidth="1"/>
    <col min="120" max="120" width="2" style="3" customWidth="1"/>
    <col min="121" max="121" width="1.875" style="3" customWidth="1"/>
    <col min="122" max="122" width="6" style="3" customWidth="1"/>
    <col min="123" max="123" width="4.5" style="3" bestFit="1" customWidth="1"/>
    <col min="124" max="128" width="1.875" style="3" customWidth="1"/>
    <col min="129" max="130" width="1.5" style="3" customWidth="1"/>
    <col min="131" max="176" width="1.875" style="3" customWidth="1"/>
    <col min="177" max="16384" width="9" style="3"/>
  </cols>
  <sheetData>
    <row r="1" spans="2:123" s="1" customFormat="1" ht="27" customHeight="1" x14ac:dyDescent="0.15">
      <c r="B1" s="119" t="s">
        <v>0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</row>
    <row r="2" spans="2:123" s="1" customFormat="1" x14ac:dyDescent="0.15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</row>
    <row r="3" spans="2:123" s="1" customFormat="1" ht="27.75" customHeight="1" thickBot="1" x14ac:dyDescent="0.2"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122" t="s">
        <v>57</v>
      </c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1">
        <f ca="1">TODAY()</f>
        <v>44767</v>
      </c>
      <c r="DM3" s="121"/>
      <c r="DN3" s="121"/>
      <c r="DO3" s="121"/>
      <c r="DR3" s="19" t="s">
        <v>111</v>
      </c>
      <c r="DS3" s="20" t="s">
        <v>112</v>
      </c>
    </row>
    <row r="4" spans="2:123" s="2" customFormat="1" ht="27" customHeight="1" x14ac:dyDescent="0.15">
      <c r="B4" s="67" t="s">
        <v>1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9"/>
    </row>
    <row r="5" spans="2:123" s="2" customFormat="1" ht="27" customHeight="1" x14ac:dyDescent="0.15">
      <c r="B5" s="70" t="s">
        <v>2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2"/>
      <c r="AF5" s="79" t="s">
        <v>3</v>
      </c>
      <c r="AG5" s="30"/>
      <c r="AH5" s="30"/>
      <c r="AI5" s="30"/>
      <c r="AJ5" s="30"/>
      <c r="AK5" s="30"/>
      <c r="AL5" s="30"/>
      <c r="AM5" s="30"/>
      <c r="AN5" s="30"/>
      <c r="AO5" s="30"/>
      <c r="AP5" s="80"/>
      <c r="AQ5" s="79" t="s">
        <v>4</v>
      </c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80"/>
      <c r="BX5" s="79" t="s">
        <v>5</v>
      </c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1"/>
    </row>
    <row r="6" spans="2:123" s="2" customFormat="1" ht="27" customHeight="1" x14ac:dyDescent="0.15">
      <c r="B6" s="73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5"/>
      <c r="AF6" s="110" t="s">
        <v>6</v>
      </c>
      <c r="AG6" s="111"/>
      <c r="AH6" s="111"/>
      <c r="AI6" s="111"/>
      <c r="AJ6" s="111"/>
      <c r="AK6" s="111"/>
      <c r="AL6" s="111"/>
      <c r="AM6" s="111"/>
      <c r="AN6" s="111"/>
      <c r="AO6" s="111"/>
      <c r="AP6" s="112"/>
      <c r="AQ6" s="12"/>
      <c r="AR6" s="64" t="s">
        <v>38</v>
      </c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7"/>
      <c r="DR6" s="19" t="s">
        <v>113</v>
      </c>
      <c r="DS6" s="20" t="s">
        <v>112</v>
      </c>
    </row>
    <row r="7" spans="2:123" s="2" customFormat="1" ht="27" customHeight="1" x14ac:dyDescent="0.15">
      <c r="B7" s="73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5"/>
      <c r="AF7" s="113"/>
      <c r="AG7" s="114"/>
      <c r="AH7" s="114"/>
      <c r="AI7" s="114"/>
      <c r="AJ7" s="114"/>
      <c r="AK7" s="114"/>
      <c r="AL7" s="114"/>
      <c r="AM7" s="114"/>
      <c r="AN7" s="114"/>
      <c r="AO7" s="114"/>
      <c r="AP7" s="115"/>
      <c r="AQ7" s="12"/>
      <c r="AR7" s="64" t="s">
        <v>39</v>
      </c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7"/>
      <c r="DR7" s="19" t="s">
        <v>113</v>
      </c>
      <c r="DS7" s="20" t="s">
        <v>112</v>
      </c>
    </row>
    <row r="8" spans="2:123" s="2" customFormat="1" ht="27" customHeight="1" x14ac:dyDescent="0.15">
      <c r="B8" s="73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5"/>
      <c r="AF8" s="113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2"/>
      <c r="AR8" s="64" t="s">
        <v>40</v>
      </c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7"/>
      <c r="DR8" s="19" t="s">
        <v>113</v>
      </c>
      <c r="DS8" s="20" t="s">
        <v>112</v>
      </c>
    </row>
    <row r="9" spans="2:123" s="2" customFormat="1" ht="27" customHeight="1" x14ac:dyDescent="0.15">
      <c r="B9" s="73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5"/>
      <c r="AF9" s="113"/>
      <c r="AG9" s="114"/>
      <c r="AH9" s="114"/>
      <c r="AI9" s="114"/>
      <c r="AJ9" s="114"/>
      <c r="AK9" s="114"/>
      <c r="AL9" s="114"/>
      <c r="AM9" s="114"/>
      <c r="AN9" s="114"/>
      <c r="AO9" s="114"/>
      <c r="AP9" s="115"/>
      <c r="AQ9" s="12"/>
      <c r="AR9" s="64" t="s">
        <v>41</v>
      </c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7"/>
      <c r="DR9" s="19" t="s">
        <v>113</v>
      </c>
      <c r="DS9" s="20" t="s">
        <v>112</v>
      </c>
    </row>
    <row r="10" spans="2:123" s="2" customFormat="1" ht="27" customHeight="1" x14ac:dyDescent="0.15">
      <c r="B10" s="73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5"/>
      <c r="AF10" s="113"/>
      <c r="AG10" s="114"/>
      <c r="AH10" s="114"/>
      <c r="AI10" s="114"/>
      <c r="AJ10" s="114"/>
      <c r="AK10" s="114"/>
      <c r="AL10" s="114"/>
      <c r="AM10" s="114"/>
      <c r="AN10" s="114"/>
      <c r="AO10" s="114"/>
      <c r="AP10" s="115"/>
      <c r="AQ10" s="12"/>
      <c r="AR10" s="64" t="s">
        <v>42</v>
      </c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7"/>
      <c r="DR10" s="19" t="s">
        <v>113</v>
      </c>
      <c r="DS10" s="20" t="s">
        <v>112</v>
      </c>
    </row>
    <row r="11" spans="2:123" s="2" customFormat="1" ht="27" customHeight="1" x14ac:dyDescent="0.15">
      <c r="B11" s="73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5"/>
      <c r="AF11" s="113"/>
      <c r="AG11" s="114"/>
      <c r="AH11" s="114"/>
      <c r="AI11" s="114"/>
      <c r="AJ11" s="114"/>
      <c r="AK11" s="114"/>
      <c r="AL11" s="114"/>
      <c r="AM11" s="114"/>
      <c r="AN11" s="114"/>
      <c r="AO11" s="114"/>
      <c r="AP11" s="115"/>
      <c r="AQ11" s="12"/>
      <c r="AR11" s="64" t="s">
        <v>54</v>
      </c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7"/>
      <c r="DR11" s="19" t="s">
        <v>113</v>
      </c>
      <c r="DS11" s="20" t="s">
        <v>112</v>
      </c>
    </row>
    <row r="12" spans="2:123" s="2" customFormat="1" ht="27" customHeight="1" x14ac:dyDescent="0.15"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5"/>
      <c r="AF12" s="116"/>
      <c r="AG12" s="117"/>
      <c r="AH12" s="117"/>
      <c r="AI12" s="117"/>
      <c r="AJ12" s="117"/>
      <c r="AK12" s="117"/>
      <c r="AL12" s="117"/>
      <c r="AM12" s="117"/>
      <c r="AN12" s="117"/>
      <c r="AO12" s="117"/>
      <c r="AP12" s="118"/>
      <c r="AQ12" s="12"/>
      <c r="AR12" s="64" t="s">
        <v>55</v>
      </c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7"/>
      <c r="DR12" s="19" t="s">
        <v>113</v>
      </c>
      <c r="DS12" s="20" t="s">
        <v>112</v>
      </c>
    </row>
    <row r="13" spans="2:123" s="2" customFormat="1" ht="27" customHeight="1" x14ac:dyDescent="0.15">
      <c r="B13" s="7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5"/>
      <c r="AF13" s="110" t="s">
        <v>7</v>
      </c>
      <c r="AG13" s="111"/>
      <c r="AH13" s="111"/>
      <c r="AI13" s="111"/>
      <c r="AJ13" s="111"/>
      <c r="AK13" s="111"/>
      <c r="AL13" s="111"/>
      <c r="AM13" s="111"/>
      <c r="AN13" s="111"/>
      <c r="AO13" s="111"/>
      <c r="AP13" s="112"/>
      <c r="AQ13" s="12"/>
      <c r="AR13" s="64" t="s">
        <v>43</v>
      </c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7"/>
      <c r="DR13" s="19" t="s">
        <v>113</v>
      </c>
      <c r="DS13" s="20" t="s">
        <v>112</v>
      </c>
    </row>
    <row r="14" spans="2:123" s="2" customFormat="1" ht="27" customHeight="1" x14ac:dyDescent="0.15">
      <c r="B14" s="73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5"/>
      <c r="AF14" s="113"/>
      <c r="AG14" s="114"/>
      <c r="AH14" s="114"/>
      <c r="AI14" s="114"/>
      <c r="AJ14" s="114"/>
      <c r="AK14" s="114"/>
      <c r="AL14" s="114"/>
      <c r="AM14" s="114"/>
      <c r="AN14" s="114"/>
      <c r="AO14" s="114"/>
      <c r="AP14" s="115"/>
      <c r="AQ14" s="12"/>
      <c r="AR14" s="86" t="s">
        <v>44</v>
      </c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8"/>
      <c r="BX14" s="53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7"/>
      <c r="DR14" s="19" t="s">
        <v>113</v>
      </c>
      <c r="DS14" s="20" t="s">
        <v>112</v>
      </c>
    </row>
    <row r="15" spans="2:123" s="2" customFormat="1" ht="27" customHeight="1" x14ac:dyDescent="0.15"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5"/>
      <c r="AF15" s="113"/>
      <c r="AG15" s="114"/>
      <c r="AH15" s="114"/>
      <c r="AI15" s="114"/>
      <c r="AJ15" s="114"/>
      <c r="AK15" s="114"/>
      <c r="AL15" s="114"/>
      <c r="AM15" s="114"/>
      <c r="AN15" s="114"/>
      <c r="AO15" s="114"/>
      <c r="AP15" s="115"/>
      <c r="AQ15" s="12"/>
      <c r="AR15" s="64" t="s">
        <v>45</v>
      </c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7"/>
      <c r="DR15" s="19" t="s">
        <v>113</v>
      </c>
      <c r="DS15" s="20" t="s">
        <v>112</v>
      </c>
    </row>
    <row r="16" spans="2:123" s="2" customFormat="1" ht="27" customHeight="1" x14ac:dyDescent="0.15">
      <c r="B16" s="73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5"/>
      <c r="AF16" s="113"/>
      <c r="AG16" s="114"/>
      <c r="AH16" s="114"/>
      <c r="AI16" s="114"/>
      <c r="AJ16" s="114"/>
      <c r="AK16" s="114"/>
      <c r="AL16" s="114"/>
      <c r="AM16" s="114"/>
      <c r="AN16" s="114"/>
      <c r="AO16" s="114"/>
      <c r="AP16" s="115"/>
      <c r="AQ16" s="12"/>
      <c r="AR16" s="64" t="s">
        <v>56</v>
      </c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7"/>
      <c r="DR16" s="19" t="s">
        <v>113</v>
      </c>
      <c r="DS16" s="20" t="s">
        <v>112</v>
      </c>
    </row>
    <row r="17" spans="2:123" s="2" customFormat="1" ht="27" customHeight="1" x14ac:dyDescent="0.15">
      <c r="B17" s="73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5"/>
      <c r="AF17" s="113"/>
      <c r="AG17" s="114"/>
      <c r="AH17" s="114"/>
      <c r="AI17" s="114"/>
      <c r="AJ17" s="114"/>
      <c r="AK17" s="114"/>
      <c r="AL17" s="114"/>
      <c r="AM17" s="114"/>
      <c r="AN17" s="114"/>
      <c r="AO17" s="114"/>
      <c r="AP17" s="115"/>
      <c r="AQ17" s="12"/>
      <c r="AR17" s="64" t="s">
        <v>46</v>
      </c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7"/>
      <c r="DR17" s="19" t="s">
        <v>113</v>
      </c>
      <c r="DS17" s="20" t="s">
        <v>112</v>
      </c>
    </row>
    <row r="18" spans="2:123" s="2" customFormat="1" ht="27" customHeight="1" x14ac:dyDescent="0.15">
      <c r="B18" s="73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5"/>
      <c r="AF18" s="116"/>
      <c r="AG18" s="117"/>
      <c r="AH18" s="117"/>
      <c r="AI18" s="117"/>
      <c r="AJ18" s="117"/>
      <c r="AK18" s="117"/>
      <c r="AL18" s="117"/>
      <c r="AM18" s="117"/>
      <c r="AN18" s="117"/>
      <c r="AO18" s="117"/>
      <c r="AP18" s="118"/>
      <c r="AQ18" s="12"/>
      <c r="AR18" s="64" t="s">
        <v>47</v>
      </c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7"/>
      <c r="DR18" s="19" t="s">
        <v>113</v>
      </c>
      <c r="DS18" s="20" t="s">
        <v>112</v>
      </c>
    </row>
    <row r="19" spans="2:123" s="2" customFormat="1" ht="27" customHeight="1" x14ac:dyDescent="0.15">
      <c r="B19" s="73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5"/>
      <c r="AF19" s="101" t="s">
        <v>8</v>
      </c>
      <c r="AG19" s="102"/>
      <c r="AH19" s="102"/>
      <c r="AI19" s="102"/>
      <c r="AJ19" s="102"/>
      <c r="AK19" s="102"/>
      <c r="AL19" s="102"/>
      <c r="AM19" s="102"/>
      <c r="AN19" s="102"/>
      <c r="AO19" s="102"/>
      <c r="AP19" s="103"/>
      <c r="AQ19" s="12"/>
      <c r="AR19" s="64" t="s">
        <v>48</v>
      </c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7"/>
      <c r="DR19" s="19" t="s">
        <v>113</v>
      </c>
      <c r="DS19" s="20" t="s">
        <v>112</v>
      </c>
    </row>
    <row r="20" spans="2:123" s="2" customFormat="1" ht="27" customHeight="1" x14ac:dyDescent="0.15">
      <c r="B20" s="73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5"/>
      <c r="AF20" s="104"/>
      <c r="AG20" s="105"/>
      <c r="AH20" s="105"/>
      <c r="AI20" s="105"/>
      <c r="AJ20" s="105"/>
      <c r="AK20" s="105"/>
      <c r="AL20" s="105"/>
      <c r="AM20" s="105"/>
      <c r="AN20" s="105"/>
      <c r="AO20" s="105"/>
      <c r="AP20" s="106"/>
      <c r="AQ20" s="12"/>
      <c r="AR20" s="86" t="s">
        <v>49</v>
      </c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8"/>
      <c r="BX20" s="53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7"/>
      <c r="DR20" s="19" t="s">
        <v>113</v>
      </c>
      <c r="DS20" s="20" t="s">
        <v>112</v>
      </c>
    </row>
    <row r="21" spans="2:123" s="2" customFormat="1" ht="27" customHeight="1" x14ac:dyDescent="0.15">
      <c r="B21" s="76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8"/>
      <c r="AF21" s="107"/>
      <c r="AG21" s="108"/>
      <c r="AH21" s="108"/>
      <c r="AI21" s="108"/>
      <c r="AJ21" s="108"/>
      <c r="AK21" s="108"/>
      <c r="AL21" s="108"/>
      <c r="AM21" s="108"/>
      <c r="AN21" s="108"/>
      <c r="AO21" s="108"/>
      <c r="AP21" s="109"/>
      <c r="AQ21" s="12"/>
      <c r="AR21" s="64" t="s">
        <v>50</v>
      </c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7"/>
      <c r="DR21" s="19" t="s">
        <v>113</v>
      </c>
      <c r="DS21" s="20" t="s">
        <v>112</v>
      </c>
    </row>
    <row r="22" spans="2:123" s="2" customFormat="1" ht="27" customHeight="1" x14ac:dyDescent="0.15">
      <c r="B22" s="48" t="s">
        <v>58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50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2"/>
      <c r="DR22" s="19" t="s">
        <v>111</v>
      </c>
      <c r="DS22" s="20" t="s">
        <v>112</v>
      </c>
    </row>
    <row r="23" spans="2:123" s="2" customFormat="1" ht="27" customHeight="1" x14ac:dyDescent="0.15">
      <c r="B23" s="32" t="s">
        <v>9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4"/>
      <c r="AF23" s="41" t="s">
        <v>10</v>
      </c>
      <c r="AG23" s="42"/>
      <c r="AH23" s="42"/>
      <c r="AI23" s="42"/>
      <c r="AJ23" s="42"/>
      <c r="AK23" s="42"/>
      <c r="AL23" s="42"/>
      <c r="AM23" s="42"/>
      <c r="AN23" s="42"/>
      <c r="AO23" s="42"/>
      <c r="AP23" s="43"/>
      <c r="AQ23" s="44" t="s">
        <v>60</v>
      </c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5"/>
      <c r="DR23" s="18" t="s">
        <v>114</v>
      </c>
      <c r="DS23" s="20" t="s">
        <v>112</v>
      </c>
    </row>
    <row r="24" spans="2:123" s="2" customFormat="1" ht="27" customHeight="1" x14ac:dyDescent="0.15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7"/>
      <c r="AF24" s="41" t="s">
        <v>11</v>
      </c>
      <c r="AG24" s="42"/>
      <c r="AH24" s="42"/>
      <c r="AI24" s="42"/>
      <c r="AJ24" s="42"/>
      <c r="AK24" s="42"/>
      <c r="AL24" s="42"/>
      <c r="AM24" s="42"/>
      <c r="AN24" s="42"/>
      <c r="AO24" s="42"/>
      <c r="AP24" s="43"/>
      <c r="AQ24" s="44" t="s">
        <v>60</v>
      </c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5"/>
      <c r="DR24" s="18" t="s">
        <v>114</v>
      </c>
      <c r="DS24" s="20" t="s">
        <v>112</v>
      </c>
    </row>
    <row r="25" spans="2:123" s="2" customFormat="1" ht="27" customHeight="1" x14ac:dyDescent="0.1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40"/>
      <c r="AF25" s="41" t="s">
        <v>12</v>
      </c>
      <c r="AG25" s="42"/>
      <c r="AH25" s="42"/>
      <c r="AI25" s="42"/>
      <c r="AJ25" s="42"/>
      <c r="AK25" s="42"/>
      <c r="AL25" s="42"/>
      <c r="AM25" s="42"/>
      <c r="AN25" s="42"/>
      <c r="AO25" s="42"/>
      <c r="AP25" s="43"/>
      <c r="AQ25" s="44" t="s">
        <v>60</v>
      </c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5"/>
      <c r="DR25" s="18" t="s">
        <v>114</v>
      </c>
      <c r="DS25" s="20" t="s">
        <v>112</v>
      </c>
    </row>
    <row r="26" spans="2:123" s="2" customFormat="1" ht="27" customHeight="1" x14ac:dyDescent="0.15">
      <c r="B26" s="48" t="s">
        <v>13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9"/>
      <c r="AF26" s="62" t="s">
        <v>118</v>
      </c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 t="s">
        <v>119</v>
      </c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"/>
      <c r="DI26" s="6"/>
      <c r="DJ26" s="6"/>
      <c r="DK26" s="6"/>
      <c r="DL26" s="6"/>
      <c r="DM26" s="6"/>
      <c r="DN26" s="6"/>
      <c r="DO26" s="8"/>
      <c r="DR26" s="18" t="s">
        <v>115</v>
      </c>
      <c r="DS26" s="20" t="s">
        <v>112</v>
      </c>
    </row>
    <row r="27" spans="2:123" s="2" customFormat="1" ht="27" customHeight="1" x14ac:dyDescent="0.15">
      <c r="B27" s="32" t="s">
        <v>14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62" t="s">
        <v>15</v>
      </c>
      <c r="AG27" s="61"/>
      <c r="AH27" s="61"/>
      <c r="AI27" s="61"/>
      <c r="AJ27" s="61"/>
      <c r="AK27" s="61"/>
      <c r="AL27" s="61"/>
      <c r="AM27" s="61"/>
      <c r="AN27" s="61"/>
      <c r="AO27" s="61"/>
      <c r="AP27" s="63"/>
      <c r="AQ27" s="62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3"/>
      <c r="BX27" s="62" t="s">
        <v>120</v>
      </c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 t="s">
        <v>121</v>
      </c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6"/>
      <c r="DI27" s="6"/>
      <c r="DJ27" s="6"/>
      <c r="DK27" s="6"/>
      <c r="DL27" s="6"/>
      <c r="DM27" s="6"/>
      <c r="DN27" s="6"/>
      <c r="DO27" s="8"/>
      <c r="DR27" s="18" t="s">
        <v>117</v>
      </c>
      <c r="DS27" s="20" t="s">
        <v>112</v>
      </c>
    </row>
    <row r="28" spans="2:123" s="2" customFormat="1" ht="27" customHeight="1" x14ac:dyDescent="0.15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7"/>
      <c r="AF28" s="54" t="s">
        <v>16</v>
      </c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44" t="s">
        <v>60</v>
      </c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5"/>
      <c r="DR28" s="18" t="s">
        <v>116</v>
      </c>
      <c r="DS28" s="20" t="s">
        <v>112</v>
      </c>
    </row>
    <row r="29" spans="2:123" s="2" customFormat="1" ht="27" customHeight="1" x14ac:dyDescent="0.15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7"/>
      <c r="AF29" s="54" t="s">
        <v>11</v>
      </c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5" t="s">
        <v>60</v>
      </c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7"/>
      <c r="DR29" s="18" t="s">
        <v>116</v>
      </c>
      <c r="DS29" s="20" t="s">
        <v>112</v>
      </c>
    </row>
    <row r="30" spans="2:123" s="2" customFormat="1" ht="27" customHeight="1" x14ac:dyDescent="0.15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40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5"/>
      <c r="DR30" s="19" t="s">
        <v>111</v>
      </c>
      <c r="DS30" s="20" t="s">
        <v>112</v>
      </c>
    </row>
    <row r="31" spans="2:123" s="2" customFormat="1" ht="27" customHeight="1" thickBot="1" x14ac:dyDescent="0.2">
      <c r="B31" s="91" t="s">
        <v>17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3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90"/>
      <c r="DR31" s="19" t="s">
        <v>111</v>
      </c>
      <c r="DS31" s="20" t="s">
        <v>112</v>
      </c>
    </row>
    <row r="32" spans="2:123" ht="27" customHeight="1" thickBot="1" x14ac:dyDescent="0.2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</row>
    <row r="33" spans="2:129" s="4" customFormat="1" ht="27" customHeight="1" x14ac:dyDescent="0.15">
      <c r="B33" s="67" t="s">
        <v>18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9"/>
    </row>
    <row r="34" spans="2:129" s="4" customFormat="1" ht="27" customHeight="1" x14ac:dyDescent="0.15">
      <c r="B34" s="70" t="s">
        <v>19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2"/>
      <c r="AF34" s="79" t="s">
        <v>20</v>
      </c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80"/>
      <c r="BT34" s="79" t="s">
        <v>21</v>
      </c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1"/>
    </row>
    <row r="35" spans="2:129" s="2" customFormat="1" ht="27" customHeight="1" x14ac:dyDescent="0.15">
      <c r="B35" s="73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5"/>
      <c r="AF35" s="12"/>
      <c r="AG35" s="64" t="s">
        <v>51</v>
      </c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6"/>
      <c r="BT35" s="94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6"/>
      <c r="DR35" s="21" t="s">
        <v>115</v>
      </c>
      <c r="DS35" s="20" t="s">
        <v>112</v>
      </c>
    </row>
    <row r="36" spans="2:129" s="2" customFormat="1" ht="27" customHeight="1" x14ac:dyDescent="0.15">
      <c r="B36" s="73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5"/>
      <c r="AF36" s="12"/>
      <c r="AG36" s="81" t="s">
        <v>52</v>
      </c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3"/>
      <c r="BT36" s="28" t="s">
        <v>59</v>
      </c>
      <c r="BU36" s="29"/>
      <c r="BV36" s="29"/>
      <c r="BW36" s="29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1"/>
      <c r="DR36" s="18" t="s">
        <v>113</v>
      </c>
      <c r="DS36" s="20" t="s">
        <v>112</v>
      </c>
    </row>
    <row r="37" spans="2:129" s="2" customFormat="1" ht="27" customHeight="1" x14ac:dyDescent="0.15">
      <c r="B37" s="76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8"/>
      <c r="AF37" s="12"/>
      <c r="AG37" s="84" t="s">
        <v>53</v>
      </c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28" t="s">
        <v>59</v>
      </c>
      <c r="BU37" s="29"/>
      <c r="BV37" s="29"/>
      <c r="BW37" s="29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1"/>
      <c r="DR37" s="18" t="s">
        <v>113</v>
      </c>
      <c r="DS37" s="20" t="s">
        <v>112</v>
      </c>
    </row>
    <row r="38" spans="2:129" s="2" customFormat="1" ht="27" customHeight="1" x14ac:dyDescent="0.15">
      <c r="B38" s="70" t="s">
        <v>22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2"/>
      <c r="AF38" s="25" t="s">
        <v>23</v>
      </c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 t="s">
        <v>24</v>
      </c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6"/>
      <c r="DR38" s="19" t="s">
        <v>111</v>
      </c>
      <c r="DS38" s="20" t="s">
        <v>112</v>
      </c>
    </row>
    <row r="39" spans="2:129" s="2" customFormat="1" ht="27" customHeight="1" x14ac:dyDescent="0.15">
      <c r="B39" s="73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5"/>
      <c r="AF39" s="25" t="s">
        <v>25</v>
      </c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 t="s">
        <v>26</v>
      </c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6"/>
      <c r="DR39" s="19" t="s">
        <v>111</v>
      </c>
      <c r="DS39" s="20" t="s">
        <v>112</v>
      </c>
    </row>
    <row r="40" spans="2:129" s="2" customFormat="1" ht="27" customHeight="1" thickBot="1" x14ac:dyDescent="0.2">
      <c r="B40" s="97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9"/>
      <c r="AF40" s="27" t="s">
        <v>27</v>
      </c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 t="s">
        <v>28</v>
      </c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85"/>
      <c r="DR40" s="19" t="s">
        <v>111</v>
      </c>
      <c r="DS40" s="20" t="s">
        <v>112</v>
      </c>
    </row>
    <row r="41" spans="2:129" ht="27" customHeight="1" thickBot="1" x14ac:dyDescent="0.2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</row>
    <row r="42" spans="2:129" s="4" customFormat="1" ht="27" customHeight="1" x14ac:dyDescent="0.15">
      <c r="B42" s="67" t="s">
        <v>29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9"/>
      <c r="DY42" s="22"/>
    </row>
    <row r="43" spans="2:129" s="4" customFormat="1" ht="27" customHeight="1" x14ac:dyDescent="0.15">
      <c r="B43" s="70" t="s">
        <v>30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2"/>
      <c r="AF43" s="25" t="s">
        <v>122</v>
      </c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25" t="s">
        <v>31</v>
      </c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5"/>
      <c r="DR43" s="24" t="s">
        <v>123</v>
      </c>
      <c r="DS43" s="20" t="s">
        <v>112</v>
      </c>
      <c r="DY43" s="23"/>
    </row>
    <row r="44" spans="2:129" s="4" customFormat="1" ht="27" customHeight="1" x14ac:dyDescent="0.15"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5"/>
      <c r="AF44" s="25" t="s">
        <v>32</v>
      </c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25" t="s">
        <v>33</v>
      </c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5"/>
      <c r="DR44" s="19" t="s">
        <v>111</v>
      </c>
      <c r="DS44" s="20" t="s">
        <v>112</v>
      </c>
      <c r="DY44" s="22"/>
    </row>
    <row r="45" spans="2:129" s="4" customFormat="1" ht="27" customHeight="1" x14ac:dyDescent="0.15"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5"/>
      <c r="AF45" s="25" t="s">
        <v>34</v>
      </c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25" t="s">
        <v>35</v>
      </c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5"/>
      <c r="DR45" s="19" t="s">
        <v>111</v>
      </c>
      <c r="DS45" s="20" t="s">
        <v>112</v>
      </c>
      <c r="DY45" s="22"/>
    </row>
    <row r="46" spans="2:129" s="4" customFormat="1" ht="27" customHeight="1" thickBot="1" x14ac:dyDescent="0.2">
      <c r="B46" s="97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9"/>
      <c r="AF46" s="27" t="s">
        <v>36</v>
      </c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27" t="s">
        <v>37</v>
      </c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90"/>
      <c r="DR46" s="19" t="s">
        <v>111</v>
      </c>
      <c r="DS46" s="20" t="s">
        <v>112</v>
      </c>
      <c r="DY46" s="22"/>
    </row>
    <row r="47" spans="2:129" ht="13.5" x14ac:dyDescent="0.1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Y47" s="23"/>
    </row>
    <row r="48" spans="2:129" ht="13.5" x14ac:dyDescent="0.15">
      <c r="DY48" s="22"/>
    </row>
    <row r="49" spans="129:129" ht="13.5" x14ac:dyDescent="0.15">
      <c r="DY49" s="22"/>
    </row>
    <row r="50" spans="129:129" ht="13.5" x14ac:dyDescent="0.15">
      <c r="DY50" s="23"/>
    </row>
    <row r="51" spans="129:129" ht="13.5" x14ac:dyDescent="0.15">
      <c r="DY51" s="23"/>
    </row>
    <row r="52" spans="129:129" ht="13.5" x14ac:dyDescent="0.15">
      <c r="DY52" s="23"/>
    </row>
  </sheetData>
  <mergeCells count="113">
    <mergeCell ref="AR6:BW6"/>
    <mergeCell ref="CI45:DO45"/>
    <mergeCell ref="AQ38:BW38"/>
    <mergeCell ref="AF19:AP21"/>
    <mergeCell ref="AF13:AP18"/>
    <mergeCell ref="B1:DO1"/>
    <mergeCell ref="B2:DO2"/>
    <mergeCell ref="B4:DO4"/>
    <mergeCell ref="B5:AE21"/>
    <mergeCell ref="AF5:AP5"/>
    <mergeCell ref="AQ5:BW5"/>
    <mergeCell ref="BX5:DO5"/>
    <mergeCell ref="AF6:AP12"/>
    <mergeCell ref="AR21:BW21"/>
    <mergeCell ref="AR20:BW20"/>
    <mergeCell ref="AR10:BW10"/>
    <mergeCell ref="AR8:BW8"/>
    <mergeCell ref="AR19:BW19"/>
    <mergeCell ref="AR18:BW18"/>
    <mergeCell ref="AR17:BW17"/>
    <mergeCell ref="DL3:DO3"/>
    <mergeCell ref="CO3:DK3"/>
    <mergeCell ref="AR16:BW16"/>
    <mergeCell ref="AR14:BW14"/>
    <mergeCell ref="BX13:DO13"/>
    <mergeCell ref="BX14:DO14"/>
    <mergeCell ref="AF46:AP46"/>
    <mergeCell ref="AQ46:BW46"/>
    <mergeCell ref="BX46:CH46"/>
    <mergeCell ref="CI46:DO46"/>
    <mergeCell ref="BX44:CH44"/>
    <mergeCell ref="CI44:DO44"/>
    <mergeCell ref="B42:DO42"/>
    <mergeCell ref="AF45:AP45"/>
    <mergeCell ref="B31:AE31"/>
    <mergeCell ref="AF31:DO31"/>
    <mergeCell ref="BT35:DO35"/>
    <mergeCell ref="B43:AE46"/>
    <mergeCell ref="AF43:AP43"/>
    <mergeCell ref="AQ43:BW43"/>
    <mergeCell ref="BX43:CH43"/>
    <mergeCell ref="CI43:DO43"/>
    <mergeCell ref="AF44:AP44"/>
    <mergeCell ref="AQ44:BW44"/>
    <mergeCell ref="B38:AE40"/>
    <mergeCell ref="AF38:AP38"/>
    <mergeCell ref="AR13:BW13"/>
    <mergeCell ref="AQ45:BW45"/>
    <mergeCell ref="BX45:CH45"/>
    <mergeCell ref="AR7:BW7"/>
    <mergeCell ref="AR12:BW12"/>
    <mergeCell ref="AR11:BW11"/>
    <mergeCell ref="AR9:BW9"/>
    <mergeCell ref="BX6:DO6"/>
    <mergeCell ref="BX7:DO7"/>
    <mergeCell ref="BX8:DO8"/>
    <mergeCell ref="BX9:DO9"/>
    <mergeCell ref="BX10:DO10"/>
    <mergeCell ref="BX11:DO11"/>
    <mergeCell ref="BX12:DO12"/>
    <mergeCell ref="AQ28:DO28"/>
    <mergeCell ref="B33:DO33"/>
    <mergeCell ref="B34:AE37"/>
    <mergeCell ref="AF34:BS34"/>
    <mergeCell ref="BT34:DO34"/>
    <mergeCell ref="AG35:BS35"/>
    <mergeCell ref="AG36:BS36"/>
    <mergeCell ref="AG37:BS37"/>
    <mergeCell ref="AQ40:BW40"/>
    <mergeCell ref="BX40:CH40"/>
    <mergeCell ref="CI40:DO40"/>
    <mergeCell ref="AF29:AP29"/>
    <mergeCell ref="AQ29:DO29"/>
    <mergeCell ref="AF30:DO30"/>
    <mergeCell ref="B26:AE26"/>
    <mergeCell ref="BT26:CM26"/>
    <mergeCell ref="CN26:DG26"/>
    <mergeCell ref="B27:AE30"/>
    <mergeCell ref="AF28:AP28"/>
    <mergeCell ref="AF26:AP26"/>
    <mergeCell ref="AQ26:BC26"/>
    <mergeCell ref="AF27:AP27"/>
    <mergeCell ref="AQ27:BW27"/>
    <mergeCell ref="BX27:CH27"/>
    <mergeCell ref="CI27:CS27"/>
    <mergeCell ref="B23:AE25"/>
    <mergeCell ref="AF23:AP23"/>
    <mergeCell ref="AQ23:DO23"/>
    <mergeCell ref="AF24:AP24"/>
    <mergeCell ref="AQ24:DO24"/>
    <mergeCell ref="AF25:AP25"/>
    <mergeCell ref="AQ25:DO25"/>
    <mergeCell ref="BX15:DO15"/>
    <mergeCell ref="B22:AE22"/>
    <mergeCell ref="AF22:DO22"/>
    <mergeCell ref="BX16:DO16"/>
    <mergeCell ref="BX17:DO17"/>
    <mergeCell ref="BX18:DO18"/>
    <mergeCell ref="BX19:DO19"/>
    <mergeCell ref="BX20:DO20"/>
    <mergeCell ref="BX21:DO21"/>
    <mergeCell ref="AR15:BW15"/>
    <mergeCell ref="BX38:CH38"/>
    <mergeCell ref="CI38:DO38"/>
    <mergeCell ref="AF39:AP39"/>
    <mergeCell ref="AQ39:BW39"/>
    <mergeCell ref="BX39:CH39"/>
    <mergeCell ref="CI39:DO39"/>
    <mergeCell ref="AF40:AP40"/>
    <mergeCell ref="BT36:BW36"/>
    <mergeCell ref="BT37:BW37"/>
    <mergeCell ref="BX36:DO36"/>
    <mergeCell ref="BX37:DO37"/>
  </mergeCells>
  <phoneticPr fontId="1"/>
  <pageMargins left="0.31496062992125984" right="0.31496062992125984" top="0.35433070866141736" bottom="0.35433070866141736" header="0.31496062992125984" footer="0.31496062992125984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42</xdr:col>
                    <xdr:colOff>95250</xdr:colOff>
                    <xdr:row>5</xdr:row>
                    <xdr:rowOff>57150</xdr:rowOff>
                  </from>
                  <to>
                    <xdr:col>43</xdr:col>
                    <xdr:colOff>19050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42</xdr:col>
                    <xdr:colOff>95250</xdr:colOff>
                    <xdr:row>6</xdr:row>
                    <xdr:rowOff>76200</xdr:rowOff>
                  </from>
                  <to>
                    <xdr:col>43</xdr:col>
                    <xdr:colOff>19050</xdr:colOff>
                    <xdr:row>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42</xdr:col>
                    <xdr:colOff>95250</xdr:colOff>
                    <xdr:row>7</xdr:row>
                    <xdr:rowOff>57150</xdr:rowOff>
                  </from>
                  <to>
                    <xdr:col>43</xdr:col>
                    <xdr:colOff>19050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42</xdr:col>
                    <xdr:colOff>95250</xdr:colOff>
                    <xdr:row>8</xdr:row>
                    <xdr:rowOff>47625</xdr:rowOff>
                  </from>
                  <to>
                    <xdr:col>43</xdr:col>
                    <xdr:colOff>19050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42</xdr:col>
                    <xdr:colOff>95250</xdr:colOff>
                    <xdr:row>9</xdr:row>
                    <xdr:rowOff>57150</xdr:rowOff>
                  </from>
                  <to>
                    <xdr:col>43</xdr:col>
                    <xdr:colOff>19050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42</xdr:col>
                    <xdr:colOff>95250</xdr:colOff>
                    <xdr:row>10</xdr:row>
                    <xdr:rowOff>57150</xdr:rowOff>
                  </from>
                  <to>
                    <xdr:col>43</xdr:col>
                    <xdr:colOff>19050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42</xdr:col>
                    <xdr:colOff>104775</xdr:colOff>
                    <xdr:row>11</xdr:row>
                    <xdr:rowOff>47625</xdr:rowOff>
                  </from>
                  <to>
                    <xdr:col>43</xdr:col>
                    <xdr:colOff>28575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42</xdr:col>
                    <xdr:colOff>104775</xdr:colOff>
                    <xdr:row>12</xdr:row>
                    <xdr:rowOff>57150</xdr:rowOff>
                  </from>
                  <to>
                    <xdr:col>43</xdr:col>
                    <xdr:colOff>28575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42</xdr:col>
                    <xdr:colOff>104775</xdr:colOff>
                    <xdr:row>13</xdr:row>
                    <xdr:rowOff>76200</xdr:rowOff>
                  </from>
                  <to>
                    <xdr:col>43</xdr:col>
                    <xdr:colOff>28575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42</xdr:col>
                    <xdr:colOff>104775</xdr:colOff>
                    <xdr:row>14</xdr:row>
                    <xdr:rowOff>57150</xdr:rowOff>
                  </from>
                  <to>
                    <xdr:col>43</xdr:col>
                    <xdr:colOff>28575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42</xdr:col>
                    <xdr:colOff>104775</xdr:colOff>
                    <xdr:row>15</xdr:row>
                    <xdr:rowOff>47625</xdr:rowOff>
                  </from>
                  <to>
                    <xdr:col>43</xdr:col>
                    <xdr:colOff>28575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42</xdr:col>
                    <xdr:colOff>104775</xdr:colOff>
                    <xdr:row>16</xdr:row>
                    <xdr:rowOff>66675</xdr:rowOff>
                  </from>
                  <to>
                    <xdr:col>43</xdr:col>
                    <xdr:colOff>28575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42</xdr:col>
                    <xdr:colOff>104775</xdr:colOff>
                    <xdr:row>17</xdr:row>
                    <xdr:rowOff>47625</xdr:rowOff>
                  </from>
                  <to>
                    <xdr:col>43</xdr:col>
                    <xdr:colOff>28575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42</xdr:col>
                    <xdr:colOff>104775</xdr:colOff>
                    <xdr:row>18</xdr:row>
                    <xdr:rowOff>47625</xdr:rowOff>
                  </from>
                  <to>
                    <xdr:col>43</xdr:col>
                    <xdr:colOff>28575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42</xdr:col>
                    <xdr:colOff>104775</xdr:colOff>
                    <xdr:row>19</xdr:row>
                    <xdr:rowOff>47625</xdr:rowOff>
                  </from>
                  <to>
                    <xdr:col>43</xdr:col>
                    <xdr:colOff>28575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42</xdr:col>
                    <xdr:colOff>104775</xdr:colOff>
                    <xdr:row>20</xdr:row>
                    <xdr:rowOff>47625</xdr:rowOff>
                  </from>
                  <to>
                    <xdr:col>43</xdr:col>
                    <xdr:colOff>28575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31</xdr:col>
                    <xdr:colOff>85725</xdr:colOff>
                    <xdr:row>34</xdr:row>
                    <xdr:rowOff>57150</xdr:rowOff>
                  </from>
                  <to>
                    <xdr:col>32</xdr:col>
                    <xdr:colOff>9525</xdr:colOff>
                    <xdr:row>34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Check Box 22">
              <controlPr defaultSize="0" autoFill="0" autoLine="0" autoPict="0">
                <anchor moveWithCells="1">
                  <from>
                    <xdr:col>31</xdr:col>
                    <xdr:colOff>85725</xdr:colOff>
                    <xdr:row>35</xdr:row>
                    <xdr:rowOff>47625</xdr:rowOff>
                  </from>
                  <to>
                    <xdr:col>32</xdr:col>
                    <xdr:colOff>9525</xdr:colOff>
                    <xdr:row>35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2" name="Check Box 23">
              <controlPr defaultSize="0" autoFill="0" autoLine="0" autoPict="0">
                <anchor moveWithCells="1">
                  <from>
                    <xdr:col>31</xdr:col>
                    <xdr:colOff>85725</xdr:colOff>
                    <xdr:row>36</xdr:row>
                    <xdr:rowOff>47625</xdr:rowOff>
                  </from>
                  <to>
                    <xdr:col>32</xdr:col>
                    <xdr:colOff>9525</xdr:colOff>
                    <xdr:row>36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3" name="Check Box 28">
              <controlPr defaultSize="0" autoFill="0" autoLine="0" autoPict="0">
                <anchor moveWithCells="1">
                  <from>
                    <xdr:col>31</xdr:col>
                    <xdr:colOff>9525</xdr:colOff>
                    <xdr:row>25</xdr:row>
                    <xdr:rowOff>47625</xdr:rowOff>
                  </from>
                  <to>
                    <xdr:col>31</xdr:col>
                    <xdr:colOff>314325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4" name="Check Box 29">
              <controlPr defaultSize="0" autoFill="0" autoLine="0" autoPict="0">
                <anchor moveWithCells="1">
                  <from>
                    <xdr:col>42</xdr:col>
                    <xdr:colOff>9525</xdr:colOff>
                    <xdr:row>25</xdr:row>
                    <xdr:rowOff>57150</xdr:rowOff>
                  </from>
                  <to>
                    <xdr:col>42</xdr:col>
                    <xdr:colOff>314325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5" name="Check Box 30">
              <controlPr defaultSize="0" autoFill="0" autoLine="0" autoPict="0">
                <anchor moveWithCells="1">
                  <from>
                    <xdr:col>75</xdr:col>
                    <xdr:colOff>28575</xdr:colOff>
                    <xdr:row>26</xdr:row>
                    <xdr:rowOff>47625</xdr:rowOff>
                  </from>
                  <to>
                    <xdr:col>80</xdr:col>
                    <xdr:colOff>47625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6" name="Check Box 31">
              <controlPr defaultSize="0" autoFill="0" autoLine="0" autoPict="0">
                <anchor moveWithCells="1">
                  <from>
                    <xdr:col>86</xdr:col>
                    <xdr:colOff>38100</xdr:colOff>
                    <xdr:row>26</xdr:row>
                    <xdr:rowOff>47625</xdr:rowOff>
                  </from>
                  <to>
                    <xdr:col>92</xdr:col>
                    <xdr:colOff>0</xdr:colOff>
                    <xdr:row>26</xdr:row>
                    <xdr:rowOff>295275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1243F83-C1EE-495D-B0B3-0D2AFB701987}">
          <x14:formula1>
            <xm:f>Sheet1!$A$2:$A$12</xm:f>
          </x14:formula1>
          <xm:sqref>AQ43:BW43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218A3-16B1-40C4-BD8A-3CD665BD2B30}">
  <dimension ref="A1:G26"/>
  <sheetViews>
    <sheetView workbookViewId="0">
      <selection activeCell="A13" sqref="A13:A16"/>
    </sheetView>
  </sheetViews>
  <sheetFormatPr defaultColWidth="23.625" defaultRowHeight="13.5" x14ac:dyDescent="0.15"/>
  <cols>
    <col min="1" max="1" width="25" bestFit="1" customWidth="1"/>
    <col min="2" max="2" width="38" bestFit="1" customWidth="1"/>
    <col min="3" max="3" width="27.625" bestFit="1" customWidth="1"/>
  </cols>
  <sheetData>
    <row r="1" spans="1:7" x14ac:dyDescent="0.15">
      <c r="A1" t="s">
        <v>61</v>
      </c>
      <c r="B1" t="s">
        <v>62</v>
      </c>
      <c r="C1" t="s">
        <v>63</v>
      </c>
      <c r="D1" t="s">
        <v>64</v>
      </c>
      <c r="E1" t="s">
        <v>65</v>
      </c>
      <c r="F1" t="s">
        <v>66</v>
      </c>
      <c r="G1" t="s">
        <v>67</v>
      </c>
    </row>
    <row r="2" spans="1:7" x14ac:dyDescent="0.15">
      <c r="A2" s="13" t="s">
        <v>68</v>
      </c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</row>
    <row r="3" spans="1:7" x14ac:dyDescent="0.15">
      <c r="A3" s="13" t="s">
        <v>105</v>
      </c>
      <c r="B3" t="s">
        <v>76</v>
      </c>
      <c r="C3" t="s">
        <v>77</v>
      </c>
      <c r="D3" t="s">
        <v>78</v>
      </c>
      <c r="E3" t="s">
        <v>79</v>
      </c>
      <c r="F3" t="s">
        <v>80</v>
      </c>
      <c r="G3" t="s">
        <v>81</v>
      </c>
    </row>
    <row r="4" spans="1:7" x14ac:dyDescent="0.15">
      <c r="A4" s="13" t="s">
        <v>75</v>
      </c>
      <c r="B4" t="s">
        <v>83</v>
      </c>
      <c r="C4" t="s">
        <v>84</v>
      </c>
      <c r="D4" t="s">
        <v>85</v>
      </c>
      <c r="E4" t="s">
        <v>86</v>
      </c>
      <c r="F4" t="s">
        <v>87</v>
      </c>
      <c r="G4" t="s">
        <v>88</v>
      </c>
    </row>
    <row r="5" spans="1:7" x14ac:dyDescent="0.15">
      <c r="A5" s="14" t="s">
        <v>82</v>
      </c>
      <c r="B5" t="s">
        <v>90</v>
      </c>
      <c r="C5" t="s">
        <v>91</v>
      </c>
      <c r="D5" t="s">
        <v>92</v>
      </c>
      <c r="E5" t="s">
        <v>93</v>
      </c>
      <c r="F5" t="s">
        <v>94</v>
      </c>
      <c r="G5" t="s">
        <v>92</v>
      </c>
    </row>
    <row r="6" spans="1:7" x14ac:dyDescent="0.15">
      <c r="A6" s="14" t="s">
        <v>89</v>
      </c>
      <c r="B6" t="s">
        <v>96</v>
      </c>
      <c r="C6" t="s">
        <v>97</v>
      </c>
      <c r="D6" t="s">
        <v>98</v>
      </c>
      <c r="E6" t="s">
        <v>99</v>
      </c>
      <c r="F6" t="s">
        <v>92</v>
      </c>
      <c r="G6" t="s">
        <v>98</v>
      </c>
    </row>
    <row r="7" spans="1:7" x14ac:dyDescent="0.15">
      <c r="A7" s="13" t="s">
        <v>109</v>
      </c>
      <c r="B7" t="s">
        <v>101</v>
      </c>
      <c r="C7" t="s">
        <v>102</v>
      </c>
      <c r="E7" t="s">
        <v>94</v>
      </c>
      <c r="F7" t="s">
        <v>98</v>
      </c>
    </row>
    <row r="8" spans="1:7" x14ac:dyDescent="0.15">
      <c r="A8" s="14" t="s">
        <v>95</v>
      </c>
      <c r="B8" t="s">
        <v>103</v>
      </c>
      <c r="C8" t="s">
        <v>104</v>
      </c>
      <c r="E8" t="s">
        <v>92</v>
      </c>
    </row>
    <row r="9" spans="1:7" x14ac:dyDescent="0.15">
      <c r="A9" s="14" t="s">
        <v>100</v>
      </c>
      <c r="B9" t="s">
        <v>106</v>
      </c>
      <c r="C9" t="s">
        <v>107</v>
      </c>
      <c r="E9" t="s">
        <v>98</v>
      </c>
    </row>
    <row r="10" spans="1:7" x14ac:dyDescent="0.15">
      <c r="A10" s="13" t="s">
        <v>110</v>
      </c>
      <c r="B10" t="s">
        <v>94</v>
      </c>
      <c r="C10" t="s">
        <v>94</v>
      </c>
    </row>
    <row r="11" spans="1:7" x14ac:dyDescent="0.15">
      <c r="A11" s="13" t="s">
        <v>108</v>
      </c>
      <c r="B11" t="s">
        <v>92</v>
      </c>
      <c r="C11" t="s">
        <v>92</v>
      </c>
    </row>
    <row r="12" spans="1:7" x14ac:dyDescent="0.15">
      <c r="A12" s="13" t="s">
        <v>94</v>
      </c>
      <c r="B12" s="13" t="s">
        <v>98</v>
      </c>
      <c r="C12" t="s">
        <v>98</v>
      </c>
    </row>
    <row r="13" spans="1:7" x14ac:dyDescent="0.15">
      <c r="B13" s="15"/>
    </row>
    <row r="14" spans="1:7" x14ac:dyDescent="0.15">
      <c r="A14" s="13"/>
    </row>
    <row r="15" spans="1:7" x14ac:dyDescent="0.15">
      <c r="A15" s="13"/>
    </row>
    <row r="16" spans="1:7" x14ac:dyDescent="0.15">
      <c r="A16" s="13"/>
    </row>
    <row r="19" spans="1:1" ht="17.25" x14ac:dyDescent="0.15">
      <c r="A19" s="16"/>
    </row>
    <row r="20" spans="1:1" ht="17.25" x14ac:dyDescent="0.15">
      <c r="A20" s="17"/>
    </row>
    <row r="21" spans="1:1" ht="17.25" x14ac:dyDescent="0.15">
      <c r="A21" s="17"/>
    </row>
    <row r="22" spans="1:1" ht="17.25" x14ac:dyDescent="0.15">
      <c r="A22" s="17"/>
    </row>
    <row r="23" spans="1:1" ht="17.25" x14ac:dyDescent="0.15">
      <c r="A23" s="17"/>
    </row>
    <row r="24" spans="1:1" ht="17.25" x14ac:dyDescent="0.15">
      <c r="A24" s="17"/>
    </row>
    <row r="25" spans="1:1" ht="17.25" x14ac:dyDescent="0.15">
      <c r="A25" s="16"/>
    </row>
    <row r="26" spans="1:1" ht="17.25" x14ac:dyDescent="0.15">
      <c r="A26" s="16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9</vt:i4>
      </vt:variant>
    </vt:vector>
  </HeadingPairs>
  <TitlesOfParts>
    <vt:vector size="11" baseType="lpstr">
      <vt:lpstr>報告書（ATCC）</vt:lpstr>
      <vt:lpstr>Sheet1</vt:lpstr>
      <vt:lpstr>Sheet1!at2cl1it1</vt:lpstr>
      <vt:lpstr>Sheet1!at2cl1it1sub1</vt:lpstr>
      <vt:lpstr>Sheet1!at2cl1it1sub2</vt:lpstr>
      <vt:lpstr>Sheet1!at2cl1it1sub3</vt:lpstr>
      <vt:lpstr>Sheet1!at2cl1it1sub4</vt:lpstr>
      <vt:lpstr>Sheet1!at2cl1it1sub5</vt:lpstr>
      <vt:lpstr>Sheet1!at2cl1it2</vt:lpstr>
      <vt:lpstr>'報告書（ATCC）'!Print_Area</vt:lpstr>
      <vt:lpstr>Sheet1!searchWords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研究推進部研究推進課２</cp:lastModifiedBy>
  <cp:lastPrinted>2022-04-05T05:42:01Z</cp:lastPrinted>
  <dcterms:created xsi:type="dcterms:W3CDTF">2021-10-19T05:00:26Z</dcterms:created>
  <dcterms:modified xsi:type="dcterms:W3CDTF">2022-07-25T07:53:33Z</dcterms:modified>
</cp:coreProperties>
</file>